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TQcPjMb0FVC5Jyw0yREY7k4ga7ETVR5om/6UGp9iRVs="/>
    </ext>
  </extLst>
</workbook>
</file>

<file path=xl/sharedStrings.xml><?xml version="1.0" encoding="utf-8"?>
<sst xmlns="http://schemas.openxmlformats.org/spreadsheetml/2006/main" count="401" uniqueCount="265">
  <si>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</si>
  <si>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</si>
  <si>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</si>
  <si>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</si>
  <si>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</si>
  <si>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</si>
  <si>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</si>
  <si>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</si>
  <si>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</si>
  <si>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</si>
  <si>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</si>
  <si>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</si>
  <si>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</si>
  <si>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</si>
  <si>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</si>
  <si>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</si>
  <si>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</si>
  <si>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</si>
  <si>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</si>
  <si>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</si>
  <si>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</si>
  <si>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</si>
  <si>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</si>
  <si>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</si>
  <si>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</si>
  <si>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</si>
  <si>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</si>
  <si>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</si>
  <si>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</si>
  <si>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</si>
  <si>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</si>
  <si>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</si>
  <si>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</si>
  <si>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</si>
  <si>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</si>
  <si>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</si>
  <si>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</si>
  <si>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</si>
  <si>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LPJ-14</t>
  </si>
  <si>
    <t>Información de contexto</t>
  </si>
  <si>
    <t>Fecha</t>
  </si>
  <si>
    <t>Localización</t>
  </si>
  <si>
    <t>La Penita de Jaltemba</t>
  </si>
  <si>
    <t>Nombre</t>
  </si>
  <si>
    <t>Sabino Cupa Rosales</t>
  </si>
  <si>
    <t>Edad</t>
  </si>
  <si>
    <t>Contacto</t>
  </si>
  <si>
    <t>Preguntas de antecedentes</t>
  </si>
  <si>
    <t xml:space="preserve">¿En qué mes y año empezaste a pescar? </t>
  </si>
  <si>
    <t>en 1971</t>
  </si>
  <si>
    <t>a los 25 llego pero empezo a pescar en el 71</t>
  </si>
  <si>
    <t>¿Sigues pescando activamente?</t>
  </si>
  <si>
    <r>
      <rPr>
        <rFont val="Arial"/>
        <color rgb="FF000000"/>
        <sz val="12.0"/>
      </rPr>
      <t xml:space="preserve">No </t>
    </r>
    <r>
      <rPr>
        <rFont val="Arial"/>
        <b/>
        <color rgb="FF000000"/>
        <sz val="12.0"/>
      </rPr>
      <t>¿En qué mes y año dejaste de pescar?</t>
    </r>
  </si>
  <si>
    <t>en 2011</t>
  </si>
  <si>
    <t>hace 10 anos</t>
  </si>
  <si>
    <t>actualmente se dedica a bucear ostion</t>
  </si>
  <si>
    <t>¿En qué mes y año empezaste a pescar cerca de Islas Marías?</t>
  </si>
  <si>
    <t>a los 55</t>
  </si>
  <si>
    <t>¿Sigues pescando activamente cerca de Islas Marías?</t>
  </si>
  <si>
    <t>hace 10</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</si>
  <si>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</si>
  <si>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</si>
  <si>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</si>
  <si>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</si>
  <si>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x</t>
  </si>
  <si>
    <t>antes era parte de costa de chila pero lo sacaron por no tener embarcacion</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</si>
  <si>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</si>
  <si>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</si>
  <si>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</si>
  <si>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</si>
  <si>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</si>
  <si>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</si>
  <si>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</si>
  <si>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</si>
  <si>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</si>
  <si>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</si>
  <si>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</si>
  <si>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</si>
  <si>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</si>
  <si>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</si>
  <si>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</si>
  <si>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</si>
  <si>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</si>
  <si>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</si>
  <si>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</si>
  <si>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</si>
  <si>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</si>
  <si>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</si>
  <si>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</si>
  <si>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</si>
  <si>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</si>
  <si>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</si>
  <si>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</si>
  <si>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</si>
  <si>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</si>
  <si>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</si>
  <si>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</si>
  <si>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</si>
  <si>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</si>
  <si>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</si>
  <si>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</si>
  <si>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</si>
  <si>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</si>
  <si>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toda la semana</t>
  </si>
  <si>
    <t>¿Qué meses pescas en el mar cada año?</t>
  </si>
  <si>
    <t>todo el no</t>
  </si>
  <si>
    <t>Pesca de tiburon</t>
  </si>
  <si>
    <t>¿Alguna vez ha pescado tiburones?</t>
  </si>
  <si>
    <t>¿Todavía pescas tiburones?</t>
  </si>
  <si>
    <t>Sí  ¿Cuánto tiempo llevas pescando tiburones?</t>
  </si>
  <si>
    <t>No  ¿En qué mes y año dejaste de pescar? ¿Porque te detuviste?</t>
  </si>
  <si>
    <t>hace 15 anos dejo de pescar</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</si>
  <si>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</si>
  <si>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</si>
  <si>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</si>
  <si>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</si>
  <si>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abril-julio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</si>
  <si>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</si>
  <si>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</si>
  <si>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</si>
  <si>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</si>
  <si>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</si>
  <si>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</si>
  <si>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</si>
  <si>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</si>
  <si>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</si>
  <si>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es muy poco probable verlo aboyado, normalmente los ves cuando deshechan los residuos de la pesca, o cuando hay resaca se logran ver los cazones</t>
  </si>
  <si>
    <t>¿Qué porcentaje de los barcos pesqueros de su cooperativa o comunidad pesquera participan en la pesca de tiburones durante al menos una parte del año?</t>
  </si>
  <si>
    <t>Algunos (menos del 10%)</t>
  </si>
  <si>
    <t>ninguna</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</si>
  <si>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</si>
  <si>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</si>
  <si>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</si>
  <si>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</si>
  <si>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</si>
  <si>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</si>
  <si>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</si>
  <si>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</si>
  <si>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</si>
  <si>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</si>
  <si>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</si>
  <si>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</si>
  <si>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500-1500</t>
  </si>
  <si>
    <t>Promedio = X kilos</t>
  </si>
  <si>
    <t>Pesca de atun</t>
  </si>
  <si>
    <t>¿Se dedica a la pesca de atun?</t>
  </si>
  <si>
    <t xml:space="preserve">no </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</si>
  <si>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</si>
  <si>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</si>
  <si>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</si>
  <si>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</si>
  <si>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</si>
  <si>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</si>
  <si>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</si>
  <si>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</si>
  <si>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</si>
  <si>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</si>
  <si>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</si>
  <si>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</si>
  <si>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</si>
  <si>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</si>
  <si>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</si>
  <si>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</si>
  <si>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</si>
  <si>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</si>
  <si>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</si>
  <si>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</si>
  <si>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</si>
  <si>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</si>
  <si>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Sierra</t>
  </si>
  <si>
    <t>pargo</t>
  </si>
  <si>
    <t>guacho</t>
  </si>
  <si>
    <t>botete</t>
  </si>
  <si>
    <t>chile verde</t>
  </si>
  <si>
    <t>curvina</t>
  </si>
  <si>
    <t>sierra</t>
  </si>
  <si>
    <t>¿Cuánto fue lo maximo que pescaste (kilos)?</t>
  </si>
  <si>
    <t>1500 sierra, botete 500 kg, curvina 100 kg</t>
  </si>
  <si>
    <t>1000 kg pargo, 500kg sierra, 150 kg guacho</t>
  </si>
  <si>
    <t>600 kg pargo, 70 kg guacho, 300 kg chile verde</t>
  </si>
  <si>
    <t>guacho con 30 kg, 200kg chile verde, 200 kg pargo</t>
  </si>
  <si>
    <t>Si esto cambió con el tiempo, ¿por qué?</t>
  </si>
  <si>
    <t>en el 73 empezaon a recibir el botete</t>
  </si>
  <si>
    <t>no dejaban entrar con dorado, maximo uno por pescador</t>
  </si>
  <si>
    <t>el chinchorro hundido lo comenzaron a usar hace 15 anos</t>
  </si>
  <si>
    <t>¿Dónde pescas esas especies principales?</t>
  </si>
  <si>
    <t>en las piedras frente a la penita y por toda la costa de la penita a los ayala</t>
  </si>
  <si>
    <t>s/c</t>
  </si>
  <si>
    <t xml:space="preserve">el guacho la boya, el fraile, chila, la esquina, las 30, las 40, las 45 </t>
  </si>
  <si>
    <t>sc</t>
  </si>
  <si>
    <t>Si los lugares de pesca cambiaron con el tiempo, ¿por qué?</t>
  </si>
  <si>
    <t>cambiban depende que especies es la que iban a pescar</t>
  </si>
  <si>
    <t>¿Qué tipo de equipo usaste?</t>
  </si>
  <si>
    <t>cuerda</t>
  </si>
  <si>
    <t>simbra</t>
  </si>
  <si>
    <t>Si el tipo de arte de pesca cambió con el tiempo, ¿por qué?</t>
  </si>
  <si>
    <t>Pesca de tiburón</t>
  </si>
  <si>
    <t>a los 62 dejo</t>
  </si>
  <si>
    <t>Sus tres principales especies de tiburón objetivo importantes</t>
  </si>
  <si>
    <t>punta negra</t>
  </si>
  <si>
    <t>chato</t>
  </si>
  <si>
    <t>colorado</t>
  </si>
  <si>
    <t>¿Dónde pescas esas principales especies de tiburones? Identificación en el mapa. </t>
  </si>
  <si>
    <t>la boya, el fraile, chila, la esquina, las 30, las 40, las 45 y en la orilla, porque vienen a "desovar" o "soltar crias"</t>
  </si>
  <si>
    <t>¿Hubo áreas en las que observó con frecuencia la agregación de tiburones? Identificación en el mapa, agregue cualquier nota sobre especies de tiburones, hábitats clave, áreas de cría, etc.</t>
  </si>
  <si>
    <t>si, en la esquina sabia que habia manchas por que la simbra se llenaba de organismos</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</si>
  <si>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</si>
  <si>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</si>
  <si>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</si>
  <si>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</si>
  <si>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</si>
  <si>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</si>
  <si>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</si>
  <si>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</si>
  <si>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</si>
  <si>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</si>
  <si>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</si>
  <si>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</si>
  <si>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a marias iba al guacho a cuerda en cleofas 1 milla</t>
  </si>
  <si>
    <t>¿Qué especie? Y ¿Dónde?</t>
  </si>
  <si>
    <t>no vio tiburones</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</si>
  <si>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</si>
  <si>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</si>
  <si>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</si>
  <si>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</si>
  <si>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</si>
  <si>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</si>
  <si>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%5 3 veces al ano (solo cuando no habia producto en los sitios cercanos optaban por ir a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</si>
  <si>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</si>
  <si>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</si>
  <si>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</si>
  <si>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</si>
  <si>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</si>
  <si>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</si>
  <si>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</si>
  <si>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</si>
  <si>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en cleofas</t>
  </si>
  <si>
    <t>¿Conoce alguna especie que alguna vez fue importante en la pesca comercial o deportiva, pero que ya no se captura o se captura muy raramente?</t>
  </si>
  <si>
    <t>esta en contra de los chinchoros, pero no hace nada al respecto porque sale mal con la gente</t>
  </si>
  <si>
    <t>Si su respuesta fue afirmativa, enumere cada especie y la causa principal que cree que fue responsable de su desaparición.</t>
  </si>
  <si>
    <t>zomite</t>
  </si>
  <si>
    <t>paecido al pargo coconaco (pero en amarillo con negro)</t>
  </si>
  <si>
    <t>¿Qué tan preocupado, en todo caso, está por la posible disminución de la cantidad de tiburones en el área?</t>
  </si>
  <si>
    <t>no se podria decir que hay menos porque hace mucho que no lo pescan, no saben si hay mucho o menos</t>
  </si>
  <si>
    <t>Si el número de tiburones disminuyera, ¿cree que sus desembarques aumentarían, disminuirían o se mantendrían igual? Explicar.</t>
  </si>
  <si>
    <t>seria menor, porque no habria tanto para pescar</t>
  </si>
  <si>
    <t>¿Cree que la pesca de tiburon será una valiosa fuente de ingresos en el futuro?</t>
  </si>
  <si>
    <t>siempre y cuando se cuide, principalmente en su arribo cuando viene a parir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</si>
  <si>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</si>
  <si>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</si>
  <si>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</si>
  <si>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</si>
  <si>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</si>
  <si>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</si>
  <si>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</si>
  <si>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propone que permitan la pesca solo con cuerda y posiblemente con simbra, ya que solo se capturan organismos grandes</t>
  </si>
  <si>
    <t>¿Apoya o se opone a las restricciones actuales a la pesca comercial en las islas?</t>
  </si>
  <si>
    <t>en contra de las restricciones de pesca, pero a favor del cuidado</t>
  </si>
  <si>
    <t>¿Apoya o se opone a las restricciones actuales a la pesca recreativa en las islas?</t>
  </si>
  <si>
    <t>en contra</t>
  </si>
  <si>
    <t>¿Piensas que debería hablar con alguien más?</t>
  </si>
  <si>
    <t>Anote los nombres y la información de contacto. Si esa persona está cerca, pídale al entrevistado que le presente o le indique.</t>
  </si>
  <si>
    <t>nos recomienda que incluyamos platanitos a nuestro estudio</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</si>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</sst>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f>1971-1944</f>
        <v>27</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44435.0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77.0</v>
      </c>
      <c r="D78" s="2">
        <v>1944.0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t="s">
        <v>49</v>
      </c>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50</v>
      </c>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51</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t="s">
        <v>53</v>
      </c>
      <c r="D86" s="2" t="s">
        <v>54</v>
      </c>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t="s">
        <v>55</v>
      </c>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56</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57</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58</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t="s">
        <v>53</v>
      </c>
      <c r="D91" s="2" t="s">
        <v>59</v>
      </c>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60</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61</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62</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63</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64</v>
      </c>
      <c r="D98" s="2" t="s">
        <v>65</v>
      </c>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66</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67</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68</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69</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70</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71</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72</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73</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74</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61</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75</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76</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77</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78</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79</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80</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81</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82</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83</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84</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85</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86</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87</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88</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89</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90</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91</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92</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93</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94</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95</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96</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97</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98</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99</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100</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88</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89</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90</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91</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92</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93</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94</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95</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96</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97</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98</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99</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101</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102</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103</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104</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105</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106</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107</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64</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108</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109</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110</v>
      </c>
      <c r="C192" s="2" t="s">
        <v>111</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113</v>
      </c>
      <c r="C197" s="2">
        <v>1970.0</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t="s">
        <v>126</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127</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128</v>
      </c>
      <c r="C217" s="2" t="s">
        <v>129</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130</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131</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132</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133</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134</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135</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136</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137</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138</v>
      </c>
      <c r="C228" s="2" t="s">
        <v>64</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139</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135</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136</v>
      </c>
      <c r="C232" s="2" t="s">
        <v>64</v>
      </c>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137</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138</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140</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141</v>
      </c>
      <c r="C238" s="15" t="s">
        <v>142</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143</v>
      </c>
      <c r="C240" s="2">
        <v>1000.0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144</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145</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146</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147</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148</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149</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150</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151</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152</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153</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154</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155</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156</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157</v>
      </c>
      <c r="E267" s="26" t="s">
        <v>158</v>
      </c>
      <c r="F267" s="26" t="s">
        <v>159</v>
      </c>
      <c r="G267" s="26" t="s">
        <v>160</v>
      </c>
      <c r="H267" s="26" t="s">
        <v>161</v>
      </c>
      <c r="I267" s="26" t="s">
        <v>162</v>
      </c>
      <c r="J267" s="26" t="s">
        <v>163</v>
      </c>
      <c r="K267" s="26" t="s">
        <v>164</v>
      </c>
      <c r="L267" s="26" t="s">
        <v>165</v>
      </c>
      <c r="M267" s="26" t="s">
        <v>166</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167</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168</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c r="F270" s="31"/>
      <c r="G270" s="31" t="s">
        <v>169</v>
      </c>
      <c r="H270" s="31" t="s">
        <v>170</v>
      </c>
      <c r="I270" s="31" t="s">
        <v>170</v>
      </c>
      <c r="J270" s="31" t="s">
        <v>171</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c r="F271" s="31"/>
      <c r="G271" s="31" t="s">
        <v>172</v>
      </c>
      <c r="H271" s="31" t="s">
        <v>171</v>
      </c>
      <c r="I271" s="31" t="s">
        <v>171</v>
      </c>
      <c r="J271" s="31" t="s">
        <v>173</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c r="F272" s="31"/>
      <c r="G272" s="31" t="s">
        <v>174</v>
      </c>
      <c r="H272" s="31" t="s">
        <v>175</v>
      </c>
      <c r="I272" s="31" t="s">
        <v>173</v>
      </c>
      <c r="J272" s="31" t="s">
        <v>170</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c r="F274" s="31"/>
      <c r="G274" s="31" t="s">
        <v>177</v>
      </c>
      <c r="H274" s="31" t="s">
        <v>178</v>
      </c>
      <c r="I274" s="31" t="s">
        <v>179</v>
      </c>
      <c r="J274" s="31" t="s">
        <v>180</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181</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182</v>
      </c>
      <c r="G276" s="31" t="s">
        <v>183</v>
      </c>
      <c r="H276" s="31"/>
      <c r="I276" s="33"/>
      <c r="J276" s="31" t="s">
        <v>184</v>
      </c>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185</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c r="F278" s="31"/>
      <c r="G278" s="31" t="s">
        <v>186</v>
      </c>
      <c r="H278" s="31" t="s">
        <v>187</v>
      </c>
      <c r="I278" s="31" t="s">
        <v>187</v>
      </c>
      <c r="J278" s="31" t="s">
        <v>188</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c r="F279" s="31"/>
      <c r="G279" s="31" t="s">
        <v>188</v>
      </c>
      <c r="H279" s="31" t="s">
        <v>188</v>
      </c>
      <c r="I279" s="31" t="s">
        <v>187</v>
      </c>
      <c r="J279" s="31" t="s">
        <v>186</v>
      </c>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c r="F280" s="31"/>
      <c r="G280" s="31" t="s">
        <v>186</v>
      </c>
      <c r="H280" s="31" t="s">
        <v>187</v>
      </c>
      <c r="I280" s="31" t="s">
        <v>189</v>
      </c>
      <c r="J280" s="31" t="s">
        <v>187</v>
      </c>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190</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t="s">
        <v>191</v>
      </c>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27">
        <v>54.0</v>
      </c>
      <c r="B283" s="28" t="s">
        <v>192</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4.25" customHeight="1">
      <c r="A284" s="32"/>
      <c r="B284" s="30">
        <v>1.0</v>
      </c>
      <c r="C284" s="32"/>
      <c r="D284" s="31"/>
      <c r="E284" s="31"/>
      <c r="F284" s="31"/>
      <c r="G284" s="31" t="s">
        <v>193</v>
      </c>
      <c r="H284" s="31" t="s">
        <v>194</v>
      </c>
      <c r="I284" s="31" t="s">
        <v>187</v>
      </c>
      <c r="J284" s="31" t="s">
        <v>194</v>
      </c>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2.0</v>
      </c>
      <c r="C285" s="32"/>
      <c r="D285" s="31"/>
      <c r="E285" s="31"/>
      <c r="F285" s="31"/>
      <c r="G285" s="31" t="s">
        <v>193</v>
      </c>
      <c r="H285" s="31" t="s">
        <v>194</v>
      </c>
      <c r="I285" s="31" t="s">
        <v>187</v>
      </c>
      <c r="J285" s="31" t="s">
        <v>193</v>
      </c>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3.0</v>
      </c>
      <c r="C286" s="32"/>
      <c r="D286" s="31"/>
      <c r="E286" s="31"/>
      <c r="F286" s="31"/>
      <c r="G286" s="31" t="s">
        <v>193</v>
      </c>
      <c r="H286" s="31" t="s">
        <v>193</v>
      </c>
      <c r="I286" s="31" t="s">
        <v>187</v>
      </c>
      <c r="J286" s="31" t="s">
        <v>194</v>
      </c>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27">
        <v>55.0</v>
      </c>
      <c r="B287" s="28" t="s">
        <v>195</v>
      </c>
      <c r="C287" s="27"/>
      <c r="D287" s="29"/>
      <c r="E287" s="29"/>
      <c r="F287" s="29"/>
      <c r="G287" s="29"/>
      <c r="H287" s="29"/>
      <c r="I287" s="29"/>
      <c r="J287" s="29"/>
      <c r="K287" s="29"/>
      <c r="L287" s="29"/>
      <c r="M287" s="29"/>
      <c r="N287" s="2"/>
      <c r="O287" s="2"/>
      <c r="P287" s="2"/>
      <c r="Q287" s="2"/>
      <c r="R287" s="2"/>
      <c r="S287" s="2"/>
      <c r="T287" s="2"/>
      <c r="U287" s="2"/>
      <c r="V287" s="2"/>
      <c r="W287" s="2"/>
      <c r="X287" s="2"/>
      <c r="Y287" s="2"/>
      <c r="Z287" s="2"/>
      <c r="AA287" s="2"/>
      <c r="AB287" s="2"/>
      <c r="AC287" s="2"/>
      <c r="AD287" s="2"/>
      <c r="AE287" s="2"/>
      <c r="AF287" s="2"/>
      <c r="AG287" s="2"/>
    </row>
    <row r="288" ht="14.25" customHeight="1">
      <c r="A288" s="26"/>
      <c r="B288" s="34"/>
      <c r="C288" s="26"/>
      <c r="D288" s="25"/>
      <c r="E288" s="25"/>
      <c r="F288" s="25"/>
      <c r="G288" s="25"/>
      <c r="H288" s="25"/>
      <c r="I288" s="25"/>
      <c r="J288" s="25"/>
      <c r="K288" s="25"/>
      <c r="L288" s="25"/>
      <c r="M288" s="25"/>
      <c r="N288" s="2"/>
      <c r="O288" s="2"/>
      <c r="P288" s="2"/>
      <c r="Q288" s="2"/>
      <c r="R288" s="2"/>
      <c r="S288" s="2"/>
      <c r="T288" s="2"/>
      <c r="U288" s="2"/>
      <c r="V288" s="2"/>
      <c r="W288" s="2"/>
      <c r="X288" s="2"/>
      <c r="Y288" s="2"/>
      <c r="Z288" s="2"/>
      <c r="AA288" s="2"/>
      <c r="AB288" s="2"/>
      <c r="AC288" s="2"/>
      <c r="AD288" s="2"/>
      <c r="AE288" s="2"/>
      <c r="AF288" s="2"/>
      <c r="AG288" s="2"/>
    </row>
    <row r="289" ht="14.25" customHeight="1">
      <c r="A289" s="35"/>
      <c r="B289" s="36"/>
      <c r="C289" s="35"/>
      <c r="D289" s="35"/>
      <c r="E289" s="35"/>
      <c r="F289" s="35"/>
      <c r="G289" s="35"/>
      <c r="H289" s="35"/>
      <c r="I289" s="35"/>
      <c r="J289" s="35"/>
      <c r="K289" s="35"/>
      <c r="L289" s="35"/>
      <c r="M289" s="35"/>
      <c r="N289" s="2"/>
      <c r="O289" s="2"/>
      <c r="P289" s="2"/>
      <c r="Q289" s="2"/>
      <c r="R289" s="2"/>
      <c r="S289" s="2"/>
      <c r="T289" s="2"/>
      <c r="U289" s="2"/>
      <c r="V289" s="2"/>
      <c r="W289" s="2"/>
      <c r="X289" s="2"/>
      <c r="Y289" s="2"/>
      <c r="Z289" s="2"/>
      <c r="AA289" s="2"/>
      <c r="AB289" s="2"/>
      <c r="AC289" s="2"/>
      <c r="AD289" s="2"/>
      <c r="AE289" s="2"/>
      <c r="AF289" s="2"/>
      <c r="AG289" s="2"/>
    </row>
    <row r="290" ht="14.25" customHeight="1">
      <c r="A290" s="24" t="s">
        <v>196</v>
      </c>
      <c r="B290" s="18"/>
      <c r="C290" s="18"/>
      <c r="D290" s="18"/>
      <c r="E290" s="18"/>
      <c r="F290" s="18"/>
      <c r="G290" s="18"/>
      <c r="H290" s="18"/>
      <c r="I290" s="18"/>
      <c r="J290" s="18"/>
      <c r="K290" s="18"/>
      <c r="L290" s="18"/>
      <c r="M290" s="18"/>
      <c r="N290" s="2"/>
      <c r="O290" s="2"/>
      <c r="P290" s="2"/>
      <c r="Q290" s="2"/>
      <c r="R290" s="2"/>
      <c r="S290" s="2"/>
      <c r="T290" s="2"/>
      <c r="U290" s="2"/>
      <c r="V290" s="2"/>
      <c r="W290" s="2"/>
      <c r="X290" s="2"/>
      <c r="Y290" s="2"/>
      <c r="Z290" s="2"/>
      <c r="AA290" s="2"/>
      <c r="AB290" s="2"/>
      <c r="AC290" s="2"/>
      <c r="AD290" s="2"/>
      <c r="AE290" s="2"/>
      <c r="AF290" s="2"/>
      <c r="AG290" s="2"/>
    </row>
    <row r="291" ht="14.25" customHeight="1">
      <c r="A291" s="25"/>
      <c r="B291" s="25"/>
      <c r="C291" s="25"/>
      <c r="D291" s="26" t="s">
        <v>157</v>
      </c>
      <c r="E291" s="26" t="s">
        <v>158</v>
      </c>
      <c r="F291" s="26" t="s">
        <v>159</v>
      </c>
      <c r="G291" s="26" t="s">
        <v>160</v>
      </c>
      <c r="H291" s="26" t="s">
        <v>161</v>
      </c>
      <c r="I291" s="26" t="s">
        <v>162</v>
      </c>
      <c r="J291" s="26" t="s">
        <v>163</v>
      </c>
      <c r="K291" s="26" t="s">
        <v>164</v>
      </c>
      <c r="L291" s="26" t="s">
        <v>165</v>
      </c>
      <c r="M291" s="26" t="s">
        <v>166</v>
      </c>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6" t="s">
        <v>167</v>
      </c>
      <c r="D292" s="25"/>
      <c r="E292" s="25"/>
      <c r="F292" s="25"/>
      <c r="G292" s="25"/>
      <c r="H292" s="25"/>
      <c r="I292" s="25"/>
      <c r="J292" s="25" t="s">
        <v>197</v>
      </c>
      <c r="K292" s="25"/>
      <c r="L292" s="25"/>
      <c r="M292" s="25"/>
      <c r="N292" s="2"/>
      <c r="O292" s="2"/>
      <c r="P292" s="2"/>
      <c r="Q292" s="2"/>
      <c r="R292" s="2"/>
      <c r="S292" s="2"/>
      <c r="T292" s="2"/>
      <c r="U292" s="2"/>
      <c r="V292" s="2"/>
      <c r="W292" s="2"/>
      <c r="X292" s="2"/>
      <c r="Y292" s="2"/>
      <c r="Z292" s="2"/>
      <c r="AA292" s="2"/>
      <c r="AB292" s="2"/>
      <c r="AC292" s="2"/>
      <c r="AD292" s="2"/>
      <c r="AE292" s="2"/>
      <c r="AF292" s="2"/>
      <c r="AG292" s="2"/>
    </row>
    <row r="293" ht="14.25" customHeight="1">
      <c r="A293" s="27">
        <v>56.0</v>
      </c>
      <c r="B293" s="37" t="s">
        <v>198</v>
      </c>
      <c r="C293" s="37"/>
      <c r="D293" s="29"/>
      <c r="E293" s="29"/>
      <c r="F293" s="29"/>
      <c r="G293" s="29"/>
      <c r="H293" s="29"/>
      <c r="I293" s="29"/>
      <c r="J293" s="29"/>
      <c r="K293" s="29"/>
      <c r="L293" s="29"/>
      <c r="M293" s="29"/>
      <c r="N293" s="2"/>
      <c r="O293" s="2"/>
      <c r="P293" s="2"/>
      <c r="Q293" s="2"/>
      <c r="R293" s="2"/>
      <c r="S293" s="2"/>
      <c r="T293" s="2"/>
      <c r="U293" s="2"/>
      <c r="V293" s="2"/>
      <c r="W293" s="2"/>
      <c r="X293" s="2"/>
      <c r="Y293" s="2"/>
      <c r="Z293" s="2"/>
      <c r="AA293" s="2"/>
      <c r="AB293" s="2"/>
      <c r="AC293" s="2"/>
      <c r="AD293" s="2"/>
      <c r="AE293" s="2"/>
      <c r="AF293" s="2"/>
      <c r="AG293" s="2"/>
    </row>
    <row r="294" ht="14.25" customHeight="1">
      <c r="A294" s="26"/>
      <c r="B294" s="38"/>
      <c r="C294" s="38"/>
      <c r="D294" s="31"/>
      <c r="E294" s="31"/>
      <c r="F294" s="31" t="s">
        <v>199</v>
      </c>
      <c r="G294" s="31" t="s">
        <v>187</v>
      </c>
      <c r="H294" s="31" t="s">
        <v>187</v>
      </c>
      <c r="I294" s="31" t="s">
        <v>187</v>
      </c>
      <c r="J294" s="31" t="s">
        <v>187</v>
      </c>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8"/>
      <c r="C295" s="38"/>
      <c r="D295" s="31"/>
      <c r="E295" s="31"/>
      <c r="F295" s="31" t="s">
        <v>200</v>
      </c>
      <c r="G295" s="31" t="s">
        <v>187</v>
      </c>
      <c r="H295" s="31" t="s">
        <v>187</v>
      </c>
      <c r="I295" s="31" t="s">
        <v>187</v>
      </c>
      <c r="J295" s="31" t="s">
        <v>187</v>
      </c>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5"/>
      <c r="B296" s="30"/>
      <c r="C296" s="31"/>
      <c r="D296" s="31"/>
      <c r="E296" s="31"/>
      <c r="F296" s="31" t="s">
        <v>201</v>
      </c>
      <c r="G296" s="31" t="s">
        <v>187</v>
      </c>
      <c r="H296" s="31" t="s">
        <v>187</v>
      </c>
      <c r="I296" s="31" t="s">
        <v>187</v>
      </c>
      <c r="J296" s="31" t="s">
        <v>187</v>
      </c>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7">
        <v>57.0</v>
      </c>
      <c r="B297" s="28" t="s">
        <v>176</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4.25" customHeight="1">
      <c r="A298" s="39"/>
      <c r="B298" s="31"/>
      <c r="C298" s="40"/>
      <c r="D298" s="40"/>
      <c r="E298" s="40"/>
      <c r="F298" s="40">
        <v>1500.0</v>
      </c>
      <c r="G298" s="40" t="s">
        <v>187</v>
      </c>
      <c r="H298" s="40">
        <v>1000.0</v>
      </c>
      <c r="I298" s="40">
        <v>500.0</v>
      </c>
      <c r="J298" s="40" t="s">
        <v>187</v>
      </c>
      <c r="K298" s="40"/>
      <c r="L298" s="40"/>
      <c r="M298" s="40"/>
      <c r="N298" s="5"/>
      <c r="O298" s="5"/>
      <c r="P298" s="5"/>
      <c r="Q298" s="5"/>
      <c r="R298" s="5"/>
      <c r="S298" s="5"/>
      <c r="T298" s="5"/>
      <c r="U298" s="5"/>
      <c r="V298" s="5"/>
      <c r="W298" s="5"/>
      <c r="X298" s="5"/>
      <c r="Y298" s="5"/>
      <c r="Z298" s="5"/>
      <c r="AA298" s="5"/>
      <c r="AB298" s="5"/>
      <c r="AC298" s="5"/>
      <c r="AD298" s="5"/>
      <c r="AE298" s="5"/>
      <c r="AF298" s="5"/>
      <c r="AG298" s="5"/>
    </row>
    <row r="299" ht="14.25" customHeight="1">
      <c r="A299" s="27">
        <v>58.0</v>
      </c>
      <c r="B299" s="28" t="s">
        <v>181</v>
      </c>
      <c r="C299" s="29"/>
      <c r="D299" s="29"/>
      <c r="E299" s="29"/>
      <c r="F299" s="29"/>
      <c r="G299" s="29"/>
      <c r="H299" s="29"/>
      <c r="I299" s="29"/>
      <c r="J299" s="29"/>
      <c r="K299" s="29"/>
      <c r="L299" s="29"/>
      <c r="M299" s="29"/>
      <c r="N299" s="2"/>
      <c r="O299" s="2"/>
      <c r="P299" s="2"/>
      <c r="Q299" s="2"/>
      <c r="R299" s="2"/>
      <c r="S299" s="2"/>
      <c r="T299" s="2"/>
      <c r="U299" s="2"/>
      <c r="V299" s="2"/>
      <c r="W299" s="2"/>
      <c r="X299" s="2"/>
      <c r="Y299" s="2"/>
      <c r="Z299" s="2"/>
      <c r="AA299" s="2"/>
      <c r="AB299" s="2"/>
      <c r="AC299" s="2"/>
      <c r="AD299" s="2"/>
      <c r="AE299" s="2"/>
      <c r="AF299" s="2"/>
      <c r="AG299" s="2"/>
    </row>
    <row r="300" ht="14.25" customHeight="1">
      <c r="A300" s="25"/>
      <c r="B300" s="40"/>
      <c r="C300" s="31"/>
      <c r="D300" s="31"/>
      <c r="E300" s="31"/>
      <c r="F300" s="31"/>
      <c r="G300" s="31"/>
      <c r="H300" s="31"/>
      <c r="I300" s="33"/>
      <c r="J300" s="31"/>
      <c r="K300" s="31"/>
      <c r="L300" s="31"/>
      <c r="M300" s="31"/>
      <c r="N300" s="2"/>
      <c r="O300" s="2"/>
      <c r="P300" s="2"/>
      <c r="Q300" s="2"/>
      <c r="R300" s="2"/>
      <c r="S300" s="2"/>
      <c r="T300" s="2"/>
      <c r="U300" s="2"/>
      <c r="V300" s="2"/>
      <c r="W300" s="2"/>
      <c r="X300" s="2"/>
      <c r="Y300" s="2"/>
      <c r="Z300" s="2"/>
      <c r="AA300" s="2"/>
      <c r="AB300" s="2"/>
      <c r="AC300" s="2"/>
      <c r="AD300" s="2"/>
      <c r="AE300" s="2"/>
      <c r="AF300" s="2"/>
      <c r="AG300" s="2"/>
    </row>
    <row r="301" ht="36.75" customHeight="1">
      <c r="A301" s="27">
        <v>59.0</v>
      </c>
      <c r="B301" s="41" t="s">
        <v>202</v>
      </c>
      <c r="C301" s="41"/>
      <c r="D301" s="41"/>
      <c r="E301" s="29"/>
      <c r="F301" s="29"/>
      <c r="G301" s="29"/>
      <c r="H301" s="29"/>
      <c r="I301" s="29"/>
      <c r="J301" s="29"/>
      <c r="K301" s="29"/>
      <c r="L301" s="29"/>
      <c r="M301" s="29"/>
      <c r="N301" s="2"/>
      <c r="O301" s="2"/>
      <c r="P301" s="2"/>
      <c r="Q301" s="2"/>
      <c r="R301" s="2"/>
      <c r="S301" s="2"/>
      <c r="T301" s="2"/>
      <c r="U301" s="2"/>
      <c r="V301" s="2"/>
      <c r="W301" s="2"/>
      <c r="X301" s="2"/>
      <c r="Y301" s="2"/>
      <c r="Z301" s="2"/>
      <c r="AA301" s="2"/>
      <c r="AB301" s="2"/>
      <c r="AC301" s="2"/>
      <c r="AD301" s="2"/>
      <c r="AE301" s="2"/>
      <c r="AF301" s="2"/>
      <c r="AG301" s="2"/>
    </row>
    <row r="302" ht="15.75" customHeight="1">
      <c r="A302" s="26"/>
      <c r="B302" s="30"/>
      <c r="C302" s="30"/>
      <c r="D302" s="30"/>
      <c r="E302" s="31"/>
      <c r="F302" s="31" t="s">
        <v>203</v>
      </c>
      <c r="G302" s="31" t="s">
        <v>187</v>
      </c>
      <c r="H302" s="31" t="s">
        <v>187</v>
      </c>
      <c r="I302" s="31" t="s">
        <v>187</v>
      </c>
      <c r="J302" s="31" t="s">
        <v>187</v>
      </c>
      <c r="K302" s="31"/>
      <c r="L302" s="31"/>
      <c r="M302" s="31"/>
      <c r="N302" s="2"/>
      <c r="O302" s="2"/>
      <c r="P302" s="2"/>
      <c r="Q302" s="2"/>
      <c r="R302" s="2"/>
      <c r="S302" s="2"/>
      <c r="T302" s="2"/>
      <c r="U302" s="2"/>
      <c r="V302" s="2"/>
      <c r="W302" s="2"/>
      <c r="X302" s="2"/>
      <c r="Y302" s="2"/>
      <c r="Z302" s="2"/>
      <c r="AA302" s="2"/>
      <c r="AB302" s="2"/>
      <c r="AC302" s="2"/>
      <c r="AD302" s="2"/>
      <c r="AE302" s="2"/>
      <c r="AF302" s="2"/>
      <c r="AG302" s="2"/>
    </row>
    <row r="303" ht="14.25" customHeight="1">
      <c r="A303" s="27">
        <v>60.0</v>
      </c>
      <c r="B303" s="28" t="s">
        <v>190</v>
      </c>
      <c r="C303" s="29"/>
      <c r="D303" s="29"/>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4.25" customHeight="1">
      <c r="A304" s="25"/>
      <c r="B304" s="40"/>
      <c r="C304" s="31"/>
      <c r="D304" s="31"/>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4.25" customHeight="1">
      <c r="A305" s="27">
        <v>61.0</v>
      </c>
      <c r="B305" s="28" t="s">
        <v>192</v>
      </c>
      <c r="C305" s="29"/>
      <c r="D305" s="29"/>
      <c r="E305" s="29"/>
      <c r="F305" s="29"/>
      <c r="G305" s="29"/>
      <c r="H305" s="29"/>
      <c r="I305" s="29"/>
      <c r="J305" s="29"/>
      <c r="K305" s="29"/>
      <c r="L305" s="29"/>
      <c r="M305" s="29"/>
      <c r="N305" s="2"/>
      <c r="O305" s="2"/>
      <c r="P305" s="2"/>
      <c r="Q305" s="2"/>
      <c r="R305" s="2"/>
      <c r="S305" s="2"/>
      <c r="T305" s="2"/>
      <c r="U305" s="2"/>
      <c r="V305" s="2"/>
      <c r="W305" s="2"/>
      <c r="X305" s="2"/>
      <c r="Y305" s="2"/>
      <c r="Z305" s="2"/>
      <c r="AA305" s="2"/>
      <c r="AB305" s="2"/>
      <c r="AC305" s="2"/>
      <c r="AD305" s="2"/>
      <c r="AE305" s="2"/>
      <c r="AF305" s="2"/>
      <c r="AG305" s="2"/>
    </row>
    <row r="306" ht="14.25" customHeight="1">
      <c r="A306" s="25"/>
      <c r="B306" s="31"/>
      <c r="C306" s="31"/>
      <c r="D306" s="31"/>
      <c r="E306" s="31"/>
      <c r="F306" s="31" t="s">
        <v>194</v>
      </c>
      <c r="G306" s="31" t="s">
        <v>187</v>
      </c>
      <c r="H306" s="31" t="s">
        <v>187</v>
      </c>
      <c r="I306" s="31" t="s">
        <v>187</v>
      </c>
      <c r="J306" s="31" t="s">
        <v>187</v>
      </c>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5"/>
      <c r="B307" s="31"/>
      <c r="C307" s="31"/>
      <c r="D307" s="31"/>
      <c r="E307" s="31"/>
      <c r="F307" s="31"/>
      <c r="G307" s="31"/>
      <c r="H307" s="31"/>
      <c r="I307" s="31"/>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31"/>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62.0</v>
      </c>
      <c r="B309" s="28" t="s">
        <v>195</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40"/>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5.75" customHeight="1">
      <c r="A311" s="27">
        <v>63.0</v>
      </c>
      <c r="B311" s="42" t="s">
        <v>204</v>
      </c>
      <c r="C311" s="43"/>
      <c r="D311" s="41"/>
      <c r="E311" s="29"/>
      <c r="F311" s="29"/>
      <c r="G311" s="29"/>
      <c r="H311" s="29"/>
      <c r="I311" s="29"/>
      <c r="J311" s="29"/>
      <c r="K311" s="29"/>
      <c r="L311" s="29"/>
      <c r="M311" s="29"/>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44"/>
      <c r="C312" s="45"/>
      <c r="D312" s="30"/>
      <c r="E312" s="31"/>
      <c r="F312" s="31"/>
      <c r="G312" s="31" t="s">
        <v>205</v>
      </c>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5"/>
      <c r="B313" s="44"/>
      <c r="C313" s="45"/>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6"/>
      <c r="C314" s="47"/>
      <c r="D314" s="30"/>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4.25" customHeight="1">
      <c r="A315" s="25"/>
      <c r="B315" s="30"/>
      <c r="C315" s="31"/>
      <c r="D315" s="31"/>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4.25" customHeight="1">
      <c r="A316" s="27">
        <v>64.0</v>
      </c>
      <c r="B316" s="28" t="s">
        <v>181</v>
      </c>
      <c r="C316" s="29"/>
      <c r="D316" s="29"/>
      <c r="E316" s="29"/>
      <c r="F316" s="29"/>
      <c r="G316" s="29"/>
      <c r="H316" s="29"/>
      <c r="I316" s="29"/>
      <c r="J316" s="29"/>
      <c r="K316" s="29"/>
      <c r="L316" s="29"/>
      <c r="M316" s="29"/>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0"/>
      <c r="C317" s="31"/>
      <c r="D317" s="31"/>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7">
        <v>65.0</v>
      </c>
      <c r="B318" s="42" t="s">
        <v>206</v>
      </c>
      <c r="C318" s="43"/>
      <c r="D318" s="41"/>
      <c r="E318" s="29"/>
      <c r="F318" s="29"/>
      <c r="G318" s="29"/>
      <c r="H318" s="29"/>
      <c r="I318" s="29"/>
      <c r="J318" s="29"/>
      <c r="K318" s="29"/>
      <c r="L318" s="29"/>
      <c r="M318" s="29"/>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44"/>
      <c r="C319" s="45"/>
      <c r="D319" s="30"/>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5"/>
      <c r="B320" s="46"/>
      <c r="C320" s="47"/>
      <c r="D320" s="30"/>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28" t="s">
        <v>207</v>
      </c>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4.25" customHeight="1">
      <c r="A322" s="25"/>
      <c r="B322" s="34" t="s">
        <v>208</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34" t="s">
        <v>209</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48"/>
      <c r="B324" s="49" t="s">
        <v>210</v>
      </c>
      <c r="C324" s="50"/>
      <c r="D324" s="50"/>
      <c r="E324" s="50"/>
      <c r="F324" s="50"/>
      <c r="G324" s="50" t="s">
        <v>64</v>
      </c>
      <c r="H324" s="50"/>
      <c r="I324" s="50"/>
      <c r="J324" s="50"/>
      <c r="K324" s="50"/>
      <c r="L324" s="50"/>
      <c r="M324" s="50"/>
      <c r="N324" s="51"/>
      <c r="O324" s="51"/>
      <c r="P324" s="51"/>
      <c r="Q324" s="51"/>
      <c r="R324" s="51"/>
      <c r="S324" s="51"/>
      <c r="T324" s="51"/>
      <c r="U324" s="51"/>
      <c r="V324" s="51"/>
      <c r="W324" s="51"/>
      <c r="X324" s="51"/>
      <c r="Y324" s="51"/>
      <c r="Z324" s="51"/>
      <c r="AA324" s="51"/>
      <c r="AB324" s="51"/>
      <c r="AC324" s="51"/>
      <c r="AD324" s="51"/>
      <c r="AE324" s="51"/>
      <c r="AF324" s="51"/>
      <c r="AG324" s="51"/>
    </row>
    <row r="325" ht="14.25" customHeight="1">
      <c r="A325" s="52"/>
      <c r="B325" s="53" t="s">
        <v>211</v>
      </c>
      <c r="C325" s="54"/>
      <c r="D325" s="54"/>
      <c r="E325" s="54"/>
      <c r="F325" s="54"/>
      <c r="G325" s="54"/>
      <c r="H325" s="54"/>
      <c r="I325" s="54"/>
      <c r="J325" s="54"/>
      <c r="K325" s="54"/>
      <c r="L325" s="54"/>
      <c r="M325" s="54"/>
      <c r="N325" s="55"/>
      <c r="O325" s="55"/>
      <c r="P325" s="55"/>
      <c r="Q325" s="55"/>
      <c r="R325" s="55"/>
      <c r="S325" s="55"/>
      <c r="T325" s="55"/>
      <c r="U325" s="55"/>
      <c r="V325" s="55"/>
      <c r="W325" s="55"/>
      <c r="X325" s="55"/>
      <c r="Y325" s="55"/>
      <c r="Z325" s="55"/>
      <c r="AA325" s="55"/>
      <c r="AB325" s="55"/>
      <c r="AC325" s="55"/>
      <c r="AD325" s="55"/>
      <c r="AE325" s="55"/>
      <c r="AF325" s="55"/>
      <c r="AG325" s="55"/>
    </row>
    <row r="326" ht="14.25" customHeight="1">
      <c r="A326" s="56"/>
      <c r="B326" s="57" t="s">
        <v>212</v>
      </c>
      <c r="C326" s="58"/>
      <c r="D326" s="58"/>
      <c r="E326" s="58"/>
      <c r="F326" s="58"/>
      <c r="G326" s="58"/>
      <c r="H326" s="58"/>
      <c r="I326" s="58"/>
      <c r="J326" s="58"/>
      <c r="K326" s="58"/>
      <c r="L326" s="58"/>
      <c r="M326" s="58"/>
      <c r="N326" s="59"/>
      <c r="O326" s="59"/>
      <c r="P326" s="59"/>
      <c r="Q326" s="59"/>
      <c r="R326" s="59"/>
      <c r="S326" s="59"/>
      <c r="T326" s="59"/>
      <c r="U326" s="59"/>
      <c r="V326" s="59"/>
      <c r="W326" s="59"/>
      <c r="X326" s="59"/>
      <c r="Y326" s="59"/>
      <c r="Z326" s="59"/>
      <c r="AA326" s="59"/>
      <c r="AB326" s="59"/>
      <c r="AC326" s="59"/>
      <c r="AD326" s="59"/>
      <c r="AE326" s="59"/>
      <c r="AF326" s="59"/>
      <c r="AG326" s="59"/>
    </row>
    <row r="327" ht="14.25" customHeight="1">
      <c r="A327" s="60"/>
      <c r="B327" s="61" t="s">
        <v>213</v>
      </c>
      <c r="C327" s="62"/>
      <c r="D327" s="62"/>
      <c r="E327" s="62"/>
      <c r="F327" s="62"/>
      <c r="G327" s="62"/>
      <c r="H327" s="62"/>
      <c r="I327" s="62"/>
      <c r="J327" s="62"/>
      <c r="K327" s="62"/>
      <c r="L327" s="62"/>
      <c r="M327" s="62"/>
      <c r="N327" s="63"/>
      <c r="O327" s="63"/>
      <c r="P327" s="63"/>
      <c r="Q327" s="63"/>
      <c r="R327" s="63"/>
      <c r="S327" s="63"/>
      <c r="T327" s="63"/>
      <c r="U327" s="63"/>
      <c r="V327" s="63"/>
      <c r="W327" s="63"/>
      <c r="X327" s="63"/>
      <c r="Y327" s="63"/>
      <c r="Z327" s="63"/>
      <c r="AA327" s="63"/>
      <c r="AB327" s="63"/>
      <c r="AC327" s="63"/>
      <c r="AD327" s="63"/>
      <c r="AE327" s="63"/>
      <c r="AF327" s="63"/>
      <c r="AG327" s="63"/>
    </row>
    <row r="328" ht="14.25" customHeight="1">
      <c r="A328" s="64"/>
      <c r="B328" s="65" t="s">
        <v>214</v>
      </c>
      <c r="C328" s="66"/>
      <c r="D328" s="66"/>
      <c r="E328" s="66"/>
      <c r="F328" s="66"/>
      <c r="G328" s="66"/>
      <c r="H328" s="66"/>
      <c r="I328" s="66"/>
      <c r="J328" s="66"/>
      <c r="K328" s="66"/>
      <c r="L328" s="66"/>
      <c r="M328" s="66"/>
      <c r="N328" s="18"/>
      <c r="O328" s="18"/>
      <c r="P328" s="18"/>
      <c r="Q328" s="18"/>
      <c r="R328" s="18"/>
      <c r="S328" s="18"/>
      <c r="T328" s="18"/>
      <c r="U328" s="18"/>
      <c r="V328" s="18"/>
      <c r="W328" s="18"/>
      <c r="X328" s="18"/>
      <c r="Y328" s="18"/>
      <c r="Z328" s="18"/>
      <c r="AA328" s="18"/>
      <c r="AB328" s="18"/>
      <c r="AC328" s="18"/>
      <c r="AD328" s="18"/>
      <c r="AE328" s="18"/>
      <c r="AF328" s="18"/>
      <c r="AG328" s="18"/>
    </row>
    <row r="329" ht="14.25" customHeight="1">
      <c r="A329" s="25"/>
      <c r="B329" s="34"/>
      <c r="C329" s="31"/>
      <c r="D329" s="31"/>
      <c r="E329" s="31"/>
      <c r="F329" s="31"/>
      <c r="G329" s="31"/>
      <c r="H329" s="31"/>
      <c r="I329" s="31"/>
      <c r="J329" s="31"/>
      <c r="K329" s="31"/>
      <c r="L329" s="31"/>
      <c r="M329" s="31"/>
      <c r="N329" s="2"/>
      <c r="O329" s="2"/>
      <c r="P329" s="2"/>
      <c r="Q329" s="2"/>
      <c r="R329" s="2"/>
      <c r="S329" s="2"/>
      <c r="T329" s="2"/>
      <c r="U329" s="2"/>
      <c r="V329" s="2"/>
      <c r="W329" s="2"/>
      <c r="X329" s="2"/>
      <c r="Y329" s="2"/>
      <c r="Z329" s="2"/>
      <c r="AA329" s="2"/>
      <c r="AB329" s="2"/>
      <c r="AC329" s="2"/>
      <c r="AD329" s="2"/>
      <c r="AE329" s="2"/>
      <c r="AF329" s="2"/>
      <c r="AG329" s="2"/>
    </row>
    <row r="330" ht="14.25" customHeight="1">
      <c r="A330" s="27">
        <v>66.0</v>
      </c>
      <c r="B330" s="42" t="s">
        <v>215</v>
      </c>
      <c r="C330" s="43"/>
      <c r="D330" s="29"/>
      <c r="E330" s="29"/>
      <c r="F330" s="29"/>
      <c r="G330" s="29"/>
      <c r="H330" s="29"/>
      <c r="I330" s="29"/>
      <c r="J330" s="29"/>
      <c r="K330" s="29"/>
      <c r="L330" s="29"/>
      <c r="M330" s="29"/>
      <c r="N330" s="2"/>
      <c r="O330" s="2"/>
      <c r="P330" s="2"/>
      <c r="Q330" s="2"/>
      <c r="R330" s="2"/>
      <c r="S330" s="2"/>
      <c r="T330" s="2"/>
      <c r="U330" s="2"/>
      <c r="V330" s="2"/>
      <c r="W330" s="2"/>
      <c r="X330" s="2"/>
      <c r="Y330" s="2"/>
      <c r="Z330" s="2"/>
      <c r="AA330" s="2"/>
      <c r="AB330" s="2"/>
      <c r="AC330" s="2"/>
      <c r="AD330" s="2"/>
      <c r="AE330" s="2"/>
      <c r="AF330" s="2"/>
      <c r="AG330" s="2"/>
    </row>
    <row r="331" ht="14.25" customHeight="1">
      <c r="A331" s="26"/>
      <c r="B331" s="46"/>
      <c r="C331" s="47"/>
      <c r="D331" s="31"/>
      <c r="E331" s="31"/>
      <c r="F331" s="31"/>
      <c r="G331" s="31"/>
      <c r="H331" s="31"/>
      <c r="I331" s="31"/>
      <c r="J331" s="31"/>
      <c r="K331" s="31"/>
      <c r="L331" s="31"/>
      <c r="M331" s="31"/>
      <c r="N331" s="2"/>
      <c r="O331" s="2"/>
      <c r="P331" s="2"/>
      <c r="Q331" s="2"/>
      <c r="R331" s="2"/>
      <c r="S331" s="2"/>
      <c r="T331" s="2"/>
      <c r="U331" s="2"/>
      <c r="V331" s="2"/>
      <c r="W331" s="2"/>
      <c r="X331" s="2"/>
      <c r="Y331" s="2"/>
      <c r="Z331" s="2"/>
      <c r="AA331" s="2"/>
      <c r="AB331" s="2"/>
      <c r="AC331" s="2"/>
      <c r="AD331" s="2"/>
      <c r="AE331" s="2"/>
      <c r="AF331" s="2"/>
      <c r="AG331" s="2"/>
    </row>
    <row r="3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row>
    <row r="333" ht="14.25" customHeight="1">
      <c r="A333" s="24" t="s">
        <v>216</v>
      </c>
      <c r="B333" s="18"/>
      <c r="C333" s="18"/>
      <c r="D333" s="18"/>
      <c r="E333" s="18"/>
      <c r="F333" s="18"/>
      <c r="G333" s="18"/>
      <c r="H333" s="18"/>
      <c r="I333" s="18"/>
      <c r="J333" s="18"/>
      <c r="K333" s="18"/>
      <c r="L333" s="18"/>
      <c r="M333" s="18"/>
      <c r="N333" s="2"/>
      <c r="O333" s="2"/>
      <c r="P333" s="2"/>
      <c r="Q333" s="2"/>
      <c r="R333" s="2"/>
      <c r="S333" s="2"/>
      <c r="T333" s="2"/>
      <c r="U333" s="2"/>
      <c r="V333" s="2"/>
      <c r="W333" s="2"/>
      <c r="X333" s="2"/>
      <c r="Y333" s="2"/>
      <c r="Z333" s="2"/>
      <c r="AA333" s="2"/>
      <c r="AB333" s="2"/>
      <c r="AC333" s="2"/>
      <c r="AD333" s="2"/>
      <c r="AE333" s="2"/>
      <c r="AF333" s="2"/>
      <c r="AG333" s="2"/>
    </row>
    <row r="334" ht="14.25" customHeight="1">
      <c r="A334" s="25"/>
      <c r="B334" s="25"/>
      <c r="C334" s="25"/>
      <c r="D334" s="26" t="s">
        <v>157</v>
      </c>
      <c r="E334" s="26" t="s">
        <v>158</v>
      </c>
      <c r="F334" s="26" t="s">
        <v>159</v>
      </c>
      <c r="G334" s="26" t="s">
        <v>160</v>
      </c>
      <c r="H334" s="26" t="s">
        <v>161</v>
      </c>
      <c r="I334" s="26" t="s">
        <v>162</v>
      </c>
      <c r="J334" s="26" t="s">
        <v>163</v>
      </c>
      <c r="K334" s="26" t="s">
        <v>164</v>
      </c>
      <c r="L334" s="26" t="s">
        <v>165</v>
      </c>
      <c r="M334" s="26" t="s">
        <v>166</v>
      </c>
      <c r="N334" s="2"/>
      <c r="O334" s="2"/>
      <c r="P334" s="2"/>
      <c r="Q334" s="2"/>
      <c r="R334" s="2"/>
      <c r="S334" s="2"/>
      <c r="T334" s="2"/>
      <c r="U334" s="2"/>
      <c r="V334" s="2"/>
      <c r="W334" s="2"/>
      <c r="X334" s="2"/>
      <c r="Y334" s="2"/>
      <c r="Z334" s="2"/>
      <c r="AA334" s="2"/>
      <c r="AB334" s="2"/>
      <c r="AC334" s="2"/>
      <c r="AD334" s="2"/>
      <c r="AE334" s="2"/>
      <c r="AF334" s="2"/>
      <c r="AG334" s="2"/>
    </row>
    <row r="335" ht="14.25" customHeight="1">
      <c r="A335" s="25"/>
      <c r="B335" s="25"/>
      <c r="C335" s="26" t="s">
        <v>167</v>
      </c>
      <c r="D335" s="25"/>
      <c r="E335" s="25"/>
      <c r="F335" s="25"/>
      <c r="G335" s="25"/>
      <c r="H335" s="25"/>
      <c r="I335" s="25"/>
      <c r="J335" s="25"/>
      <c r="K335" s="25"/>
      <c r="L335" s="25"/>
      <c r="M335" s="25"/>
      <c r="N335" s="2"/>
      <c r="O335" s="2"/>
      <c r="P335" s="2"/>
      <c r="Q335" s="2"/>
      <c r="R335" s="2"/>
      <c r="S335" s="2"/>
      <c r="T335" s="2"/>
      <c r="U335" s="2"/>
      <c r="V335" s="2"/>
      <c r="W335" s="2"/>
      <c r="X335" s="2"/>
      <c r="Y335" s="2"/>
      <c r="Z335" s="2"/>
      <c r="AA335" s="2"/>
      <c r="AB335" s="2"/>
      <c r="AC335" s="2"/>
      <c r="AD335" s="2"/>
      <c r="AE335" s="2"/>
      <c r="AF335" s="2"/>
      <c r="AG335" s="2"/>
    </row>
    <row r="336" ht="14.25" customHeight="1">
      <c r="A336" s="27">
        <v>67.0</v>
      </c>
      <c r="B336" s="42" t="s">
        <v>217</v>
      </c>
      <c r="C336" s="43"/>
      <c r="D336" s="29"/>
      <c r="E336" s="29"/>
      <c r="F336" s="29"/>
      <c r="G336" s="29"/>
      <c r="H336" s="29"/>
      <c r="I336" s="29"/>
      <c r="J336" s="29"/>
      <c r="K336" s="29"/>
      <c r="L336" s="29"/>
      <c r="M336" s="29"/>
      <c r="N336" s="2"/>
      <c r="O336" s="2"/>
      <c r="P336" s="2"/>
      <c r="Q336" s="2"/>
      <c r="R336" s="2"/>
      <c r="S336" s="2"/>
      <c r="T336" s="2"/>
      <c r="U336" s="2"/>
      <c r="V336" s="2"/>
      <c r="W336" s="2"/>
      <c r="X336" s="2"/>
      <c r="Y336" s="2"/>
      <c r="Z336" s="2"/>
      <c r="AA336" s="2"/>
      <c r="AB336" s="2"/>
      <c r="AC336" s="2"/>
      <c r="AD336" s="2"/>
      <c r="AE336" s="2"/>
      <c r="AF336" s="2"/>
      <c r="AG336" s="2"/>
    </row>
    <row r="337" ht="14.25" customHeight="1">
      <c r="A337" s="26"/>
      <c r="B337" s="46"/>
      <c r="C337" s="47"/>
      <c r="D337" s="31"/>
      <c r="E337" s="31"/>
      <c r="F337" s="31"/>
      <c r="G337" s="31" t="s">
        <v>218</v>
      </c>
      <c r="H337" s="31"/>
      <c r="I337" s="31"/>
      <c r="J337" s="31"/>
      <c r="K337" s="31"/>
      <c r="L337" s="31"/>
      <c r="M337" s="31"/>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8" t="s">
        <v>219</v>
      </c>
      <c r="C338" s="32"/>
      <c r="D338" s="31"/>
      <c r="E338" s="31"/>
      <c r="F338" s="31"/>
      <c r="G338" s="31" t="s">
        <v>220</v>
      </c>
      <c r="H338" s="31"/>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30"/>
      <c r="C339" s="32"/>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4.25" customHeight="1">
      <c r="A340" s="25"/>
      <c r="B340" s="30"/>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4.25" customHeight="1">
      <c r="A341" s="25"/>
      <c r="B341" s="31"/>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7">
        <v>68.0</v>
      </c>
      <c r="B342" s="28" t="s">
        <v>181</v>
      </c>
      <c r="C342" s="27"/>
      <c r="D342" s="29"/>
      <c r="E342" s="29"/>
      <c r="F342" s="29"/>
      <c r="G342" s="29"/>
      <c r="H342" s="29"/>
      <c r="I342" s="29"/>
      <c r="J342" s="29"/>
      <c r="K342" s="29"/>
      <c r="L342" s="29"/>
      <c r="M342" s="29"/>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40"/>
      <c r="C344" s="31"/>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67"/>
      <c r="C345" s="68"/>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5.75" customHeight="1">
      <c r="A346" s="27">
        <v>69.0</v>
      </c>
      <c r="B346" s="42" t="s">
        <v>221</v>
      </c>
      <c r="C346" s="43"/>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5.0" customHeight="1">
      <c r="A347" s="25"/>
      <c r="B347" s="44"/>
      <c r="C347" s="45"/>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4"/>
      <c r="C348" s="45"/>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0" customHeight="1">
      <c r="A349" s="25"/>
      <c r="B349" s="46"/>
      <c r="C349" s="47"/>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4.25" customHeight="1">
      <c r="A350" s="25"/>
      <c r="B350" s="69"/>
      <c r="C350" s="69"/>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4.25" customHeight="1">
      <c r="A351" s="27">
        <v>70.0</v>
      </c>
      <c r="B351" s="28" t="s">
        <v>181</v>
      </c>
      <c r="C351" s="70"/>
      <c r="D351" s="29"/>
      <c r="E351" s="29"/>
      <c r="F351" s="29"/>
      <c r="G351" s="29"/>
      <c r="H351" s="29"/>
      <c r="I351" s="29"/>
      <c r="J351" s="29"/>
      <c r="K351" s="29"/>
      <c r="L351" s="29"/>
      <c r="M351" s="29"/>
      <c r="N351" s="2"/>
      <c r="O351" s="2"/>
      <c r="P351" s="2"/>
      <c r="Q351" s="2"/>
      <c r="R351" s="2"/>
      <c r="S351" s="2"/>
      <c r="T351" s="2"/>
      <c r="U351" s="2"/>
      <c r="V351" s="2"/>
      <c r="W351" s="2"/>
      <c r="X351" s="2"/>
      <c r="Y351" s="2"/>
      <c r="Z351" s="2"/>
      <c r="AA351" s="2"/>
      <c r="AB351" s="2"/>
      <c r="AC351" s="2"/>
      <c r="AD351" s="2"/>
      <c r="AE351" s="2"/>
      <c r="AF351" s="2"/>
      <c r="AG351" s="2"/>
    </row>
    <row r="352" ht="14.25" customHeight="1">
      <c r="A352" s="26"/>
      <c r="B352" s="30"/>
      <c r="C352" s="69"/>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75" customHeight="1">
      <c r="A353" s="27">
        <v>71.0</v>
      </c>
      <c r="B353" s="42" t="s">
        <v>222</v>
      </c>
      <c r="C353" s="43"/>
      <c r="D353" s="29"/>
      <c r="E353" s="29"/>
      <c r="F353" s="29"/>
      <c r="G353" s="29"/>
      <c r="H353" s="29"/>
      <c r="I353" s="29"/>
      <c r="J353" s="29"/>
      <c r="K353" s="29"/>
      <c r="L353" s="29"/>
      <c r="M353" s="29"/>
      <c r="N353" s="2"/>
      <c r="O353" s="2"/>
      <c r="P353" s="2"/>
      <c r="Q353" s="2"/>
      <c r="R353" s="2"/>
      <c r="S353" s="2"/>
      <c r="T353" s="2"/>
      <c r="U353" s="2"/>
      <c r="V353" s="2"/>
      <c r="W353" s="2"/>
      <c r="X353" s="2"/>
      <c r="Y353" s="2"/>
      <c r="Z353" s="2"/>
      <c r="AA353" s="2"/>
      <c r="AB353" s="2"/>
      <c r="AC353" s="2"/>
      <c r="AD353" s="2"/>
      <c r="AE353" s="2"/>
      <c r="AF353" s="2"/>
      <c r="AG353" s="2"/>
    </row>
    <row r="354" ht="15.0" customHeight="1">
      <c r="A354" s="25"/>
      <c r="B354" s="46"/>
      <c r="C354" s="47"/>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5"/>
      <c r="B355" s="69"/>
      <c r="C355" s="69"/>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4.25" customHeight="1">
      <c r="A356" s="27">
        <v>72.0</v>
      </c>
      <c r="B356" s="28" t="s">
        <v>181</v>
      </c>
      <c r="C356" s="70"/>
      <c r="D356" s="29"/>
      <c r="E356" s="29"/>
      <c r="F356" s="29"/>
      <c r="G356" s="29"/>
      <c r="H356" s="29"/>
      <c r="I356" s="29"/>
      <c r="J356" s="29"/>
      <c r="K356" s="29"/>
      <c r="L356" s="29"/>
      <c r="M356" s="29"/>
      <c r="N356" s="2"/>
      <c r="O356" s="2"/>
      <c r="P356" s="2"/>
      <c r="Q356" s="2"/>
      <c r="R356" s="2"/>
      <c r="S356" s="2"/>
      <c r="T356" s="2"/>
      <c r="U356" s="2"/>
      <c r="V356" s="2"/>
      <c r="W356" s="2"/>
      <c r="X356" s="2"/>
      <c r="Y356" s="2"/>
      <c r="Z356" s="2"/>
      <c r="AA356" s="2"/>
      <c r="AB356" s="2"/>
      <c r="AC356" s="2"/>
      <c r="AD356" s="2"/>
      <c r="AE356" s="2"/>
      <c r="AF356" s="2"/>
      <c r="AG356" s="2"/>
    </row>
    <row r="357" ht="14.25" customHeight="1">
      <c r="A357" s="25"/>
      <c r="B357" s="69"/>
      <c r="C357" s="69"/>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5.75" customHeight="1">
      <c r="A358" s="27">
        <v>73.0</v>
      </c>
      <c r="B358" s="42" t="s">
        <v>223</v>
      </c>
      <c r="C358" s="43"/>
      <c r="D358" s="29"/>
      <c r="E358" s="29"/>
      <c r="F358" s="29"/>
      <c r="G358" s="29"/>
      <c r="H358" s="29"/>
      <c r="I358" s="29"/>
      <c r="J358" s="29"/>
      <c r="K358" s="29"/>
      <c r="L358" s="29"/>
      <c r="M358" s="29"/>
      <c r="N358" s="2"/>
      <c r="O358" s="2"/>
      <c r="P358" s="2"/>
      <c r="Q358" s="2"/>
      <c r="R358" s="2"/>
      <c r="S358" s="2"/>
      <c r="T358" s="2"/>
      <c r="U358" s="2"/>
      <c r="V358" s="2"/>
      <c r="W358" s="2"/>
      <c r="X358" s="2"/>
      <c r="Y358" s="2"/>
      <c r="Z358" s="2"/>
      <c r="AA358" s="2"/>
      <c r="AB358" s="2"/>
      <c r="AC358" s="2"/>
      <c r="AD358" s="2"/>
      <c r="AE358" s="2"/>
      <c r="AF358" s="2"/>
      <c r="AG358" s="2"/>
    </row>
    <row r="359" ht="15.0" customHeight="1">
      <c r="A359" s="25"/>
      <c r="B359" s="44"/>
      <c r="C359" s="45"/>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5.0" customHeight="1">
      <c r="A360" s="25"/>
      <c r="B360" s="46"/>
      <c r="C360" s="47"/>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28" t="s">
        <v>207</v>
      </c>
      <c r="C361" s="31"/>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4.25" customHeight="1">
      <c r="A362" s="25"/>
      <c r="B362" s="28" t="s">
        <v>208</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4.25" customHeight="1">
      <c r="A363" s="25"/>
      <c r="B363" s="28" t="s">
        <v>209</v>
      </c>
      <c r="C363" s="31"/>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4.25" customHeight="1">
      <c r="A364" s="48"/>
      <c r="B364" s="49" t="s">
        <v>210</v>
      </c>
      <c r="C364" s="50"/>
      <c r="D364" s="50"/>
      <c r="E364" s="50"/>
      <c r="F364" s="50"/>
      <c r="G364" s="50"/>
      <c r="H364" s="50"/>
      <c r="I364" s="50"/>
      <c r="J364" s="50"/>
      <c r="K364" s="50"/>
      <c r="L364" s="50"/>
      <c r="M364" s="50"/>
      <c r="N364" s="51"/>
      <c r="O364" s="51"/>
      <c r="P364" s="51"/>
      <c r="Q364" s="51"/>
      <c r="R364" s="51"/>
      <c r="S364" s="51"/>
      <c r="T364" s="51"/>
      <c r="U364" s="51"/>
      <c r="V364" s="51"/>
      <c r="W364" s="51"/>
      <c r="X364" s="51"/>
      <c r="Y364" s="51"/>
      <c r="Z364" s="51"/>
      <c r="AA364" s="51"/>
      <c r="AB364" s="51"/>
      <c r="AC364" s="51"/>
      <c r="AD364" s="51"/>
      <c r="AE364" s="51"/>
      <c r="AF364" s="51"/>
      <c r="AG364" s="51"/>
    </row>
    <row r="365" ht="14.25" customHeight="1">
      <c r="A365" s="52"/>
      <c r="B365" s="53" t="s">
        <v>211</v>
      </c>
      <c r="C365" s="54"/>
      <c r="D365" s="54"/>
      <c r="E365" s="54"/>
      <c r="F365" s="54"/>
      <c r="G365" s="54"/>
      <c r="H365" s="54"/>
      <c r="I365" s="54"/>
      <c r="J365" s="54"/>
      <c r="K365" s="54"/>
      <c r="L365" s="54"/>
      <c r="M365" s="54"/>
      <c r="N365" s="55"/>
      <c r="O365" s="55"/>
      <c r="P365" s="55"/>
      <c r="Q365" s="55"/>
      <c r="R365" s="55"/>
      <c r="S365" s="55"/>
      <c r="T365" s="55"/>
      <c r="U365" s="55"/>
      <c r="V365" s="55"/>
      <c r="W365" s="55"/>
      <c r="X365" s="55"/>
      <c r="Y365" s="55"/>
      <c r="Z365" s="55"/>
      <c r="AA365" s="55"/>
      <c r="AB365" s="55"/>
      <c r="AC365" s="55"/>
      <c r="AD365" s="55"/>
      <c r="AE365" s="55"/>
      <c r="AF365" s="55"/>
      <c r="AG365" s="55"/>
    </row>
    <row r="366" ht="14.25" customHeight="1">
      <c r="A366" s="56"/>
      <c r="B366" s="57" t="s">
        <v>212</v>
      </c>
      <c r="C366" s="58"/>
      <c r="D366" s="58"/>
      <c r="E366" s="58"/>
      <c r="F366" s="58"/>
      <c r="G366" s="58"/>
      <c r="H366" s="58"/>
      <c r="I366" s="58"/>
      <c r="J366" s="58"/>
      <c r="K366" s="58"/>
      <c r="L366" s="58"/>
      <c r="M366" s="58"/>
      <c r="N366" s="59"/>
      <c r="O366" s="59"/>
      <c r="P366" s="59"/>
      <c r="Q366" s="59"/>
      <c r="R366" s="59"/>
      <c r="S366" s="59"/>
      <c r="T366" s="59"/>
      <c r="U366" s="59"/>
      <c r="V366" s="59"/>
      <c r="W366" s="59"/>
      <c r="X366" s="59"/>
      <c r="Y366" s="59"/>
      <c r="Z366" s="59"/>
      <c r="AA366" s="59"/>
      <c r="AB366" s="59"/>
      <c r="AC366" s="59"/>
      <c r="AD366" s="59"/>
      <c r="AE366" s="59"/>
      <c r="AF366" s="59"/>
      <c r="AG366" s="59"/>
    </row>
    <row r="367" ht="14.25" customHeight="1">
      <c r="A367" s="60"/>
      <c r="B367" s="61" t="s">
        <v>213</v>
      </c>
      <c r="C367" s="62"/>
      <c r="D367" s="62"/>
      <c r="E367" s="62"/>
      <c r="F367" s="62"/>
      <c r="G367" s="62"/>
      <c r="H367" s="62"/>
      <c r="I367" s="62"/>
      <c r="J367" s="62"/>
      <c r="K367" s="62"/>
      <c r="L367" s="62"/>
      <c r="M367" s="62"/>
      <c r="N367" s="63"/>
      <c r="O367" s="63"/>
      <c r="P367" s="63"/>
      <c r="Q367" s="63"/>
      <c r="R367" s="63"/>
      <c r="S367" s="63"/>
      <c r="T367" s="63"/>
      <c r="U367" s="63"/>
      <c r="V367" s="63"/>
      <c r="W367" s="63"/>
      <c r="X367" s="63"/>
      <c r="Y367" s="63"/>
      <c r="Z367" s="63"/>
      <c r="AA367" s="63"/>
      <c r="AB367" s="63"/>
      <c r="AC367" s="63"/>
      <c r="AD367" s="63"/>
      <c r="AE367" s="63"/>
      <c r="AF367" s="63"/>
      <c r="AG367" s="63"/>
    </row>
    <row r="368" ht="14.25" customHeight="1">
      <c r="A368" s="64"/>
      <c r="B368" s="65" t="s">
        <v>214</v>
      </c>
      <c r="C368" s="66"/>
      <c r="D368" s="66"/>
      <c r="E368" s="66"/>
      <c r="F368" s="66"/>
      <c r="G368" s="66"/>
      <c r="H368" s="66"/>
      <c r="I368" s="66"/>
      <c r="J368" s="66"/>
      <c r="K368" s="66"/>
      <c r="L368" s="66"/>
      <c r="M368" s="66"/>
      <c r="N368" s="18"/>
      <c r="O368" s="18"/>
      <c r="P368" s="18"/>
      <c r="Q368" s="18"/>
      <c r="R368" s="18"/>
      <c r="S368" s="18"/>
      <c r="T368" s="18"/>
      <c r="U368" s="18"/>
      <c r="V368" s="18"/>
      <c r="W368" s="18"/>
      <c r="X368" s="18"/>
      <c r="Y368" s="18"/>
      <c r="Z368" s="18"/>
      <c r="AA368" s="18"/>
      <c r="AB368" s="18"/>
      <c r="AC368" s="18"/>
      <c r="AD368" s="18"/>
      <c r="AE368" s="18"/>
      <c r="AF368" s="18"/>
      <c r="AG368" s="18"/>
    </row>
    <row r="369" ht="14.25" customHeight="1">
      <c r="A369" s="25"/>
      <c r="B369" s="69"/>
      <c r="C369" s="69"/>
      <c r="D369" s="31"/>
      <c r="E369" s="31"/>
      <c r="F369" s="31"/>
      <c r="G369" s="31"/>
      <c r="H369" s="31"/>
      <c r="I369" s="31"/>
      <c r="J369" s="31"/>
      <c r="K369" s="31"/>
      <c r="L369" s="31"/>
      <c r="M369" s="31"/>
      <c r="N369" s="2"/>
      <c r="O369" s="2"/>
      <c r="P369" s="2"/>
      <c r="Q369" s="2"/>
      <c r="R369" s="2"/>
      <c r="S369" s="2"/>
      <c r="T369" s="2"/>
      <c r="U369" s="2"/>
      <c r="V369" s="2"/>
      <c r="W369" s="2"/>
      <c r="X369" s="2"/>
      <c r="Y369" s="2"/>
      <c r="Z369" s="2"/>
      <c r="AA369" s="2"/>
      <c r="AB369" s="2"/>
      <c r="AC369" s="2"/>
      <c r="AD369" s="2"/>
      <c r="AE369" s="2"/>
      <c r="AF369" s="2"/>
      <c r="AG369" s="2"/>
    </row>
    <row r="370" ht="15.75" customHeight="1">
      <c r="A370" s="27">
        <v>74.0</v>
      </c>
      <c r="B370" s="42" t="s">
        <v>224</v>
      </c>
      <c r="C370" s="43"/>
      <c r="D370" s="31"/>
      <c r="E370" s="31"/>
      <c r="F370" s="31"/>
      <c r="G370" s="31"/>
      <c r="H370" s="31"/>
      <c r="I370" s="31"/>
      <c r="J370" s="31"/>
      <c r="K370" s="31"/>
      <c r="L370" s="31"/>
      <c r="M370" s="31"/>
      <c r="N370" s="2"/>
      <c r="O370" s="2"/>
      <c r="P370" s="2"/>
      <c r="Q370" s="2"/>
      <c r="R370" s="2"/>
      <c r="S370" s="2"/>
      <c r="T370" s="2"/>
      <c r="U370" s="2"/>
      <c r="V370" s="2"/>
      <c r="W370" s="2"/>
      <c r="X370" s="2"/>
      <c r="Y370" s="2"/>
      <c r="Z370" s="2"/>
      <c r="AA370" s="2"/>
      <c r="AB370" s="2"/>
      <c r="AC370" s="2"/>
      <c r="AD370" s="2"/>
      <c r="AE370" s="2"/>
      <c r="AF370" s="2"/>
      <c r="AG370" s="2"/>
    </row>
    <row r="371" ht="15.0" customHeight="1">
      <c r="A371" s="25"/>
      <c r="B371" s="46"/>
      <c r="C371" s="47"/>
      <c r="D371" s="31"/>
      <c r="E371" s="31"/>
      <c r="F371" s="31"/>
      <c r="G371" s="31"/>
      <c r="H371" s="31"/>
      <c r="I371" s="31"/>
      <c r="J371" s="31"/>
      <c r="K371" s="31"/>
      <c r="L371" s="31"/>
      <c r="M371" s="31"/>
      <c r="N371" s="2"/>
      <c r="O371" s="2"/>
      <c r="P371" s="2"/>
      <c r="Q371" s="2"/>
      <c r="R371" s="2"/>
      <c r="S371" s="2"/>
      <c r="T371" s="2"/>
      <c r="U371" s="2"/>
      <c r="V371" s="2"/>
      <c r="W371" s="2"/>
      <c r="X371" s="2"/>
      <c r="Y371" s="2"/>
      <c r="Z371" s="2"/>
      <c r="AA371" s="2"/>
      <c r="AB371" s="2"/>
      <c r="AC371" s="2"/>
      <c r="AD371" s="2"/>
      <c r="AE371" s="2"/>
      <c r="AF371" s="2"/>
      <c r="AG371" s="2"/>
    </row>
    <row r="372" ht="15.0" customHeight="1">
      <c r="A372" s="2"/>
      <c r="B372" s="19"/>
      <c r="C372" s="19"/>
      <c r="D372" s="26" t="s">
        <v>157</v>
      </c>
      <c r="E372" s="26" t="s">
        <v>158</v>
      </c>
      <c r="F372" s="26" t="s">
        <v>159</v>
      </c>
      <c r="G372" s="26" t="s">
        <v>160</v>
      </c>
      <c r="H372" s="26" t="s">
        <v>161</v>
      </c>
      <c r="I372" s="26" t="s">
        <v>162</v>
      </c>
      <c r="J372" s="26" t="s">
        <v>163</v>
      </c>
      <c r="K372" s="26" t="s">
        <v>164</v>
      </c>
      <c r="L372" s="26" t="s">
        <v>165</v>
      </c>
      <c r="M372" s="26" t="s">
        <v>166</v>
      </c>
      <c r="N372" s="2"/>
      <c r="O372" s="2"/>
      <c r="P372" s="2"/>
      <c r="Q372" s="2"/>
      <c r="R372" s="2"/>
      <c r="S372" s="2"/>
      <c r="T372" s="2"/>
      <c r="U372" s="2"/>
      <c r="V372" s="2"/>
      <c r="W372" s="2"/>
      <c r="X372" s="2"/>
      <c r="Y372" s="2"/>
      <c r="Z372" s="2"/>
      <c r="AA372" s="2"/>
      <c r="AB372" s="2"/>
      <c r="AC372" s="2"/>
      <c r="AD372" s="2"/>
      <c r="AE372" s="2"/>
      <c r="AF372" s="2"/>
      <c r="AG372" s="2"/>
    </row>
    <row r="373" ht="15.0" customHeight="1">
      <c r="A373" s="15" t="s">
        <v>225</v>
      </c>
      <c r="B373" s="70" t="s">
        <v>226</v>
      </c>
      <c r="C373" s="70"/>
      <c r="D373" s="31"/>
      <c r="E373" s="31"/>
      <c r="F373" s="71">
        <v>0.05</v>
      </c>
      <c r="G373" s="31" t="s">
        <v>227</v>
      </c>
      <c r="H373" s="71">
        <v>0.05</v>
      </c>
      <c r="I373" s="71">
        <v>0.05</v>
      </c>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4.25" customHeight="1">
      <c r="A374" s="2"/>
      <c r="B374" s="19"/>
      <c r="C374" s="19"/>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4.25" customHeight="1">
      <c r="A375" s="2"/>
      <c r="B375" s="19"/>
      <c r="C375" s="19"/>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14" t="s">
        <v>228</v>
      </c>
      <c r="B376" s="18"/>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5">
        <v>75.0</v>
      </c>
      <c r="B377" s="19" t="s">
        <v>229</v>
      </c>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15"/>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15" t="s">
        <v>230</v>
      </c>
      <c r="B379" s="3" t="s">
        <v>231</v>
      </c>
      <c r="C379" s="15"/>
      <c r="D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5" t="s">
        <v>232</v>
      </c>
      <c r="B380" s="15"/>
      <c r="C380" s="15"/>
      <c r="D380" s="15"/>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2"/>
      <c r="B381" s="5" t="s">
        <v>17</v>
      </c>
      <c r="C381" s="2" t="s">
        <v>64</v>
      </c>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2"/>
      <c r="B382" s="2" t="s">
        <v>18</v>
      </c>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5"/>
      <c r="B383" s="5" t="s">
        <v>233</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33.75" customHeight="1">
      <c r="A384" s="3" t="s">
        <v>234</v>
      </c>
      <c r="B384" s="19" t="s">
        <v>235</v>
      </c>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5"/>
      <c r="B385" s="5"/>
      <c r="C385" s="5" t="s">
        <v>236</v>
      </c>
      <c r="D385" s="5"/>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15">
        <v>76.0</v>
      </c>
      <c r="B387" s="19" t="s">
        <v>237</v>
      </c>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0" customHeight="1">
      <c r="A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15" t="s">
        <v>230</v>
      </c>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5" t="s">
        <v>17</v>
      </c>
      <c r="C390" s="2" t="s">
        <v>64</v>
      </c>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2"/>
      <c r="B391" s="2" t="s">
        <v>18</v>
      </c>
      <c r="C391" s="2"/>
      <c r="D391" s="2"/>
      <c r="E391" s="2"/>
      <c r="F391" s="2" t="s">
        <v>238</v>
      </c>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4.25" customHeight="1">
      <c r="A392" s="5"/>
      <c r="B392" s="5" t="s">
        <v>233</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15" t="s">
        <v>232</v>
      </c>
      <c r="B393" s="19" t="s">
        <v>239</v>
      </c>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0" customHeight="1">
      <c r="A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c r="C395" s="2" t="s">
        <v>240</v>
      </c>
      <c r="D395" s="2" t="s">
        <v>241</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5">
        <v>77.0</v>
      </c>
      <c r="B396" s="19" t="s">
        <v>242</v>
      </c>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4.25" customHeight="1">
      <c r="A397" s="15"/>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2"/>
      <c r="B398" s="2"/>
      <c r="C398" s="2" t="s">
        <v>243</v>
      </c>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15">
        <v>78.0</v>
      </c>
      <c r="B399" s="19" t="s">
        <v>244</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15"/>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2"/>
      <c r="B401" s="2"/>
      <c r="C401" s="2" t="s">
        <v>245</v>
      </c>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15">
        <v>79.0</v>
      </c>
      <c r="B402" s="3" t="s">
        <v>246</v>
      </c>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2"/>
      <c r="B403" s="5" t="s">
        <v>17</v>
      </c>
      <c r="C403" s="2" t="s">
        <v>64</v>
      </c>
      <c r="D403" s="2" t="s">
        <v>247</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2"/>
      <c r="B404" s="2" t="s">
        <v>18</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80.0</v>
      </c>
      <c r="B406" s="3" t="s">
        <v>248</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B407" s="8" t="s">
        <v>249</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0" customHeight="1">
      <c r="A409" s="2"/>
      <c r="B409" s="8" t="s">
        <v>250</v>
      </c>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251</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4.25" customHeight="1">
      <c r="A413" s="2"/>
      <c r="B413" s="5" t="s">
        <v>252</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B414" s="5" t="s">
        <v>253</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2" t="s">
        <v>254</v>
      </c>
      <c r="C415" s="2" t="s">
        <v>255</v>
      </c>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15">
        <v>81.0</v>
      </c>
      <c r="B417" s="19" t="s">
        <v>256</v>
      </c>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0" customHeight="1">
      <c r="A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c r="C419" s="2" t="s">
        <v>257</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15">
        <v>82.0</v>
      </c>
      <c r="B420" s="19" t="s">
        <v>258</v>
      </c>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0" customHeight="1">
      <c r="A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4.25" customHeight="1">
      <c r="A422" s="2"/>
      <c r="B422" s="2"/>
      <c r="C422" s="2" t="s">
        <v>259</v>
      </c>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15">
        <v>83.0</v>
      </c>
      <c r="B423" s="3" t="s">
        <v>260</v>
      </c>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B424" s="19" t="s">
        <v>261</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262</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15">
        <v>84.0</v>
      </c>
      <c r="B427" s="19" t="s">
        <v>263</v>
      </c>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4.25" customHeight="1">
      <c r="A429" s="2"/>
      <c r="B429" s="2"/>
      <c r="C429" s="2" t="s">
        <v>264</v>
      </c>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1:C314"/>
    <mergeCell ref="B318:C320"/>
    <mergeCell ref="B330:C331"/>
    <mergeCell ref="B336:C337"/>
    <mergeCell ref="B346:C349"/>
    <mergeCell ref="B353:C354"/>
    <mergeCell ref="B358:C360"/>
    <mergeCell ref="B370:C371"/>
    <mergeCell ref="B377:D378"/>
    <mergeCell ref="B384:D384"/>
    <mergeCell ref="B387:D388"/>
    <mergeCell ref="B393:D394"/>
    <mergeCell ref="B424:D425"/>
    <mergeCell ref="B427:D428"/>
    <mergeCell ref="B396:D397"/>
    <mergeCell ref="B399:D400"/>
    <mergeCell ref="B407:D408"/>
    <mergeCell ref="B409:D410"/>
    <mergeCell ref="B411:D412"/>
    <mergeCell ref="B417:D418"/>
    <mergeCell ref="B420:D421"/>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